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จ\งานงบประมาณ\แผนการใช้จ่ายเงิน\เผยแพร่ข้อมูลผ่านเว็บไซต์(Quick Win)\เงินอุดหนุนเฉพาะกิจ\"/>
    </mc:Choice>
  </mc:AlternateContent>
  <xr:revisionPtr revIDLastSave="0" documentId="13_ncr:1_{7084F570-68E7-4B8D-9BE3-15F11A64E684}" xr6:coauthVersionLast="47" xr6:coauthVersionMax="47" xr10:uidLastSave="{00000000-0000-0000-0000-000000000000}"/>
  <bookViews>
    <workbookView xWindow="-120" yWindow="-120" windowWidth="29040" windowHeight="15720" xr2:uid="{5B88C30C-BB0B-4E06-913F-8B46B1648A2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<sst xmlns="http://schemas.openxmlformats.org/spreadsheetml/2006/main" count="18" uniqueCount="18">
  <si>
    <t>ลำดับที่</t>
  </si>
  <si>
    <t>ชื่อรายการ</t>
  </si>
  <si>
    <t>รหัสงบประมาณ</t>
  </si>
  <si>
    <t>หน่วยงาน  องค์การบริหารส่วนจังหวัดกระบี่</t>
  </si>
  <si>
    <t>ประเภทเงินอุดหนุน 
(งบประจำปี/งบเหลือจ่าย/งบกลาง)</t>
  </si>
  <si>
    <t>งบประมาณ 
(บาท)</t>
  </si>
  <si>
    <t>รวมเงินอุดหนุนเฉพาะกิจที่ได้รับการจัดสรร</t>
  </si>
  <si>
    <t>อำเภอ  เมืองกระบี่   จังหวัด  กระบี่</t>
  </si>
  <si>
    <t>แบบเปิดเผยข้อมูลงบประมาณเงินอุดหนุนเฉพาะกิจขององค์กรปกครองส่วนท้องถิ่น ประจำปีงบประมาณ พ.ศ. 2568</t>
  </si>
  <si>
    <t>75105390001004200001</t>
  </si>
  <si>
    <t>75105390001004200002</t>
  </si>
  <si>
    <t xml:space="preserve">กอสรางถนนคอนกรีตเสริมเหล็ก ขนาดกวาง 6.00 เมตร 
ระยะทาง 2.025 กิโลเมตร หนา 15 เซนติเมตร มีไหลทางลูกรัง 
ขางละ 1.00 เมตร หรือมีพื้นที่ไมนอยกวา 12,150 ตารางเมตร 
พรอมติดตั้งเครื่องหมายจราจรและไฟฟาสองสวาง ถนนสาย
ซอยสะพานชาง หมูที่ 6 ตําบลคลองขนาน อําเภอเหนือคลอง 
จังหวัดกระบี่
</t>
  </si>
  <si>
    <t>กอสรางถนนลาดยางแอสฟลต์ติกคอนกรีต ขนาดกวาง 6.00 เมตร ระยะทาง 4.790 กิโลเมตร หนา 5 เซนติเมตร มีไหลทาง 
ขางละ 1.00 เมตร หรือมีพื้นที่ไมนอยกวา 38,320 ตารางเมตร 
พรอมติดตั้งเครื่องหมายจราจรและไฟฟาสองสวาง ถนนสายหมูที่ 6 
บานทุงคาทอง ตําบลดินแดง - หมูที่ 8 บานไรคอก ตําบลลําทับ อําเภอลําทับ จังหวัดกระบี่</t>
  </si>
  <si>
    <t xml:space="preserve">ครุภัณฑ์งานบ้านงานครัว 
ตู้เย็น ขนาด 16 คิวบิกฟุต 
</t>
  </si>
  <si>
    <t>75105390001004200003</t>
  </si>
  <si>
    <t xml:space="preserve">   - เงินอุดหนุนเฉพาะกิจ ประจำปีงบประมาณ
พ.ศ. 2568  (วงเงินงบประมาณทั้งสิ้น 
36,792,000 บาท ได้รับการจัดสรรงบประมาณ
จากสำนักงบประมาณ จำนวน 33,112,800 บาท องค์การบริหารส่วนจังหวัดกระบี่ สมทบงบประมาณ จำนวน 3,679,200 บาท)</t>
  </si>
  <si>
    <t xml:space="preserve">   - เงินอุดหนุนเฉพาะกิจ ประจำปีงบประมาณ
พ.ศ. 2568 (วงเงินงบประมาณทั้งสิ้น 
13,657,000 บาท ได้รับการจัดสรรงบประมาณ
จากสำนักงบประมาณ จำนวน 12,291,300 บาท องค์การบริหารส่วนจังหวัดกระบี่ สมทบงบประมาณ จำนวน 1,365,700 บาท)</t>
  </si>
  <si>
    <t xml:space="preserve">  - เงินอุดหนุนเฉพาะกิจ ประจำปีงบประมาณ
พ.ศ. 2568 (รายการใหม่ที่ขออนุมัติให้ใช้
เงินเหลือจ่ายจากการจัดซื้อจัดจ้างในการจัดซื้อครุภัณฑ์งานบ้านงานครัว รายการจัดซื้อตู้เย็น
ใช้สำหรับจัดเก็บวัคซีนให้อยู่ในอุณหภูมิที่เหมาะสม เพื่อแก้ไขปัญหาในการปฏิบัติงานและเพื่อเพิ่มประสิทธิภาพการให้บริการประชาชน)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</si>
</sst>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charset val="222"/>
      <scheme val="minor"/>
    </font>
    <font>
      <sz val="16"/>
      <name val="TH SarabunIT๙"/>
      <family val="2"/>
    </font>
    <font>
      <sz val="1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164" fontId="2" fillId="0" borderId="0" xfId="1" applyNumberFormat="1" applyFont="1"/>
    <xf numFmtId="164" fontId="1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0" fontId="2" fillId="0" borderId="2" xfId="0" applyFont="1" applyBorder="1"/>
    <xf numFmtId="164" fontId="1" fillId="0" borderId="2" xfId="1" applyNumberFormat="1" applyFont="1" applyBorder="1"/>
    <xf numFmtId="0" fontId="5" fillId="0" borderId="0" xfId="0" applyFont="1"/>
    <xf numFmtId="164" fontId="5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49" fontId="1" fillId="0" borderId="2" xfId="0" applyNumberFormat="1" applyFont="1" applyBorder="1"/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164" fontId="2" fillId="0" borderId="5" xfId="1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64" fontId="2" fillId="0" borderId="2" xfId="1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4" fontId="8" fillId="0" borderId="5" xfId="1" applyNumberFormat="1" applyFont="1" applyBorder="1" applyAlignment="1">
      <alignment horizontal="center" vertical="top"/>
    </xf>
    <xf numFmtId="49" fontId="8" fillId="0" borderId="5" xfId="0" applyNumberFormat="1" applyFont="1" applyBorder="1" applyAlignment="1">
      <alignment horizontal="center" vertical="top"/>
    </xf>
    <xf numFmtId="0" fontId="9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2CC1-604C-4B1D-A44F-7A7774AD589F}">
  <dimension ref="A1:E17"/>
  <sheetViews>
    <sheetView tabSelected="1" topLeftCell="A43" zoomScaleNormal="100" workbookViewId="0">
      <selection activeCell="I8" sqref="I8"/>
    </sheetView>
  </sheetViews>
  <sheetFormatPr defaultRowHeight="15"/>
  <cols>
    <col min="1" max="1" width="7.28515625" customWidth="1"/>
    <col min="2" max="2" width="54.7109375" customWidth="1"/>
    <col min="3" max="3" width="15" style="8" customWidth="1"/>
    <col min="4" max="4" width="27.42578125" customWidth="1"/>
    <col min="5" max="5" width="39" customWidth="1"/>
  </cols>
  <sheetData>
    <row r="1" spans="1:5" ht="20.25">
      <c r="A1" s="33" t="s">
        <v>8</v>
      </c>
      <c r="B1" s="33"/>
      <c r="C1" s="33"/>
      <c r="D1" s="33"/>
      <c r="E1" s="33"/>
    </row>
    <row r="2" spans="1:5" ht="20.25">
      <c r="A2" s="33" t="s">
        <v>3</v>
      </c>
      <c r="B2" s="33"/>
      <c r="C2" s="33"/>
      <c r="D2" s="33"/>
      <c r="E2" s="33"/>
    </row>
    <row r="3" spans="1:5" ht="20.25">
      <c r="A3" s="33" t="s">
        <v>7</v>
      </c>
      <c r="B3" s="33"/>
      <c r="C3" s="33"/>
      <c r="D3" s="33"/>
      <c r="E3" s="33"/>
    </row>
    <row r="4" spans="1:5" ht="12" customHeight="1">
      <c r="A4" s="1"/>
      <c r="B4" s="1"/>
      <c r="C4" s="5"/>
      <c r="D4" s="1"/>
      <c r="E4" s="1"/>
    </row>
    <row r="5" spans="1:5" ht="40.5">
      <c r="A5" s="2" t="s">
        <v>0</v>
      </c>
      <c r="B5" s="2" t="s">
        <v>1</v>
      </c>
      <c r="C5" s="6" t="s">
        <v>5</v>
      </c>
      <c r="D5" s="2" t="s">
        <v>2</v>
      </c>
      <c r="E5" s="4" t="s">
        <v>4</v>
      </c>
    </row>
    <row r="6" spans="1:5" ht="139.9" customHeight="1">
      <c r="A6" s="21">
        <v>1</v>
      </c>
      <c r="B6" s="25" t="s">
        <v>12</v>
      </c>
      <c r="C6" s="23">
        <v>33102000</v>
      </c>
      <c r="D6" s="24" t="s">
        <v>9</v>
      </c>
      <c r="E6" s="22" t="s">
        <v>15</v>
      </c>
    </row>
    <row r="7" spans="1:5" ht="139.9" customHeight="1">
      <c r="A7" s="17">
        <v>2</v>
      </c>
      <c r="B7" s="18" t="s">
        <v>11</v>
      </c>
      <c r="C7" s="19">
        <v>12276000</v>
      </c>
      <c r="D7" s="20" t="s">
        <v>10</v>
      </c>
      <c r="E7" s="18" t="s">
        <v>16</v>
      </c>
    </row>
    <row r="8" spans="1:5" s="30" customFormat="1" ht="154.5" customHeight="1">
      <c r="A8" s="26">
        <v>3</v>
      </c>
      <c r="B8" s="27" t="s">
        <v>13</v>
      </c>
      <c r="C8" s="28">
        <v>24000</v>
      </c>
      <c r="D8" s="29" t="s">
        <v>14</v>
      </c>
      <c r="E8" s="27" t="s">
        <v>17</v>
      </c>
    </row>
    <row r="9" spans="1:5" ht="20.25">
      <c r="A9" s="31" t="s">
        <v>6</v>
      </c>
      <c r="B9" s="32"/>
      <c r="C9" s="10">
        <f>SUM(C6:C8)</f>
        <v>45402000</v>
      </c>
      <c r="D9" s="15"/>
      <c r="E9" s="9"/>
    </row>
    <row r="10" spans="1:5" ht="20.25">
      <c r="A10" s="1"/>
      <c r="B10" s="1"/>
      <c r="C10" s="5"/>
      <c r="D10" s="1"/>
      <c r="E10" s="1"/>
    </row>
    <row r="11" spans="1:5" ht="20.25">
      <c r="A11" s="1"/>
      <c r="B11" s="1"/>
      <c r="C11" s="7"/>
      <c r="D11" s="16"/>
      <c r="E11" s="16"/>
    </row>
    <row r="12" spans="1:5" s="14" customFormat="1" ht="18.75">
      <c r="A12" s="11"/>
      <c r="B12" s="11"/>
      <c r="C12" s="12"/>
      <c r="D12" s="13"/>
      <c r="E12" s="13"/>
    </row>
    <row r="13" spans="1:5" s="14" customFormat="1" ht="18.75">
      <c r="A13" s="11"/>
      <c r="B13" s="11"/>
      <c r="C13" s="12"/>
      <c r="D13" s="13"/>
      <c r="E13" s="13"/>
    </row>
    <row r="14" spans="1:5" ht="21" customHeight="1">
      <c r="D14" s="16"/>
      <c r="E14" s="16"/>
    </row>
    <row r="15" spans="1:5" ht="21" customHeight="1">
      <c r="D15" s="16"/>
      <c r="E15" s="16"/>
    </row>
    <row r="16" spans="1:5" ht="20.25">
      <c r="D16" s="16"/>
      <c r="E16" s="16"/>
    </row>
    <row r="17" spans="5:5" ht="20.25">
      <c r="E17" s="3"/>
    </row>
  </sheetData>
  <mergeCells count="4">
    <mergeCell ref="A9:B9"/>
    <mergeCell ref="A1:E1"/>
    <mergeCell ref="A2:E2"/>
    <mergeCell ref="A3:E3"/>
  </mergeCells>
  <pageMargins left="0.70866141732283472" right="0.31496062992125984" top="0.59055118110236227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wimontree phomwiharn</dc:creator>
  <cp:lastModifiedBy>Lenovo</cp:lastModifiedBy>
  <cp:lastPrinted>2025-10-14T09:14:44Z</cp:lastPrinted>
  <dcterms:created xsi:type="dcterms:W3CDTF">2024-07-26T04:33:37Z</dcterms:created>
  <dcterms:modified xsi:type="dcterms:W3CDTF">2025-10-17T08:23:55Z</dcterms:modified>
</cp:coreProperties>
</file>